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75" activeTab="0"/>
  </bookViews>
  <sheets>
    <sheet name="clt herisson court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<sst xmlns="http://schemas.openxmlformats.org/spreadsheetml/2006/main" count="124" uniqueCount="68">
  <si>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Clt</t>
  </si>
  <si>
    <t>Dossard</t>
  </si>
  <si>
    <t>Puce</t>
  </si>
  <si>
    <t>Nom équipe</t>
  </si>
  <si>
    <t>Catégorie</t>
  </si>
  <si>
    <t>Tps final</t>
  </si>
  <si>
    <t>1 CAP DEPART CREPS DOMAINE</t>
  </si>
  <si>
    <t>2 NAT CHALAIN DOMAINE</t>
  </si>
  <si>
    <t>3 CAP DOMAINE PERGOLA</t>
  </si>
  <si>
    <t>4 NAT PERGOLA DOUCIER</t>
  </si>
  <si>
    <t>5 CAP DOUCIER CHAMBLY</t>
  </si>
  <si>
    <t>6 NAT CHAMBLY</t>
  </si>
  <si>
    <t>7 CAP CHAMBLY ILAY</t>
  </si>
  <si>
    <t>8 NAT ILAY</t>
  </si>
  <si>
    <t>9 CAP ILAY MACLUS</t>
  </si>
  <si>
    <t>10 NAT MACLUS</t>
  </si>
  <si>
    <t>11 CAP MACLUS NARLAY</t>
  </si>
  <si>
    <t>12 NAT NARLAY</t>
  </si>
  <si>
    <t>Lure Triathlon 2
Gillet Arnaud
Appelt Denis</t>
  </si>
  <si>
    <t>HOMMES</t>
  </si>
  <si>
    <t>Chris et Manu
Piron Emmanuel
Durbec Christophe</t>
  </si>
  <si>
    <t>Pays de gex triathlon
Yon Philippe
Hijazi Bertrand</t>
  </si>
  <si>
    <t>Rushteam
Morel Philip
Gerosa Cendrine</t>
  </si>
  <si>
    <t>MIXTES</t>
  </si>
  <si>
    <t>06:07:30:00</t>
  </si>
  <si>
    <t>Alex &amp; Micka
Michaud Mickael
Bonin Alexandre</t>
  </si>
  <si>
    <t>Aquavelopode
Anstett Alexandre
Goguely Claude</t>
  </si>
  <si>
    <t>GTVSWIMRUNNERS
Barbe Mickael
Fallica Cyrille</t>
  </si>
  <si>
    <t>06:06:47:55</t>
  </si>
  <si>
    <t>TWIX DROIT ET TWIX GAUCHE
Morand Jerome
Lacroix Julien</t>
  </si>
  <si>
    <t>AquaFormaAction BeaujolAventureTrail
Vieux Lionel
Chartron Pierre</t>
  </si>
  <si>
    <t>Lespèresverts
Kernin Pierre-yves
Jean dit carré Christophe</t>
  </si>
  <si>
    <t>LURE TRIATHLON - LMFD
Dittel Frank
Morlot Lionel</t>
  </si>
  <si>
    <t>Les Cressous
Soureillat Nicolas
Crespin Hubert</t>
  </si>
  <si>
    <t>Comté et Cancoillote
Yager Sybille
Yager Alexandre</t>
  </si>
  <si>
    <t>Les Perchés du Léman
Bourriez David
Donohue Chantal</t>
  </si>
  <si>
    <t>06:04:05:14</t>
  </si>
  <si>
    <t>La Team Gros Poids
Jouinot Frédéric
Sieffert Franck</t>
  </si>
  <si>
    <t>CIRON-VIDIL FAMILY
Vidil Marina
Ciron Jean-michel</t>
  </si>
  <si>
    <t>gauler
Emilie Gauliard
Khider Thomas</t>
  </si>
  <si>
    <t>Les Hérissons
Elgoyhen Barbara
Michon Nicolas</t>
  </si>
  <si>
    <t>Mottolard
Mottet Benjamin
Chapolard Alexis</t>
  </si>
  <si>
    <t>Les Ch'ti du 46em parallèle
Regniez Jérome
Marcq Philippe</t>
  </si>
  <si>
    <t>Kika-eu-St'idée-d'con
Baroux Dominique
Piron Sonia</t>
  </si>
  <si>
    <t>StMat
Moqadem Jamal
Geny Thomas</t>
  </si>
  <si>
    <t>Thor et Ragnar
Lafosse Alain
Vincent Olivier</t>
  </si>
  <si>
    <t>LapelleFanfaronne
Faron Gregoire
Pellet Romain</t>
  </si>
  <si>
    <t>James et la sirène
Ferney Bruno
Baud Stéphanie</t>
  </si>
  <si>
    <t>Les rillettes de Sarthe
Medina Simon
Bezard Jimmy</t>
  </si>
  <si>
    <t>Team Waouh
Delsarte Jean baptiste
Gacek Alice</t>
  </si>
  <si>
    <t>Virginie et Jean
Boujonnier Jean
Votiez Virginie</t>
  </si>
  <si>
    <t>Les Roval
Robin Amandine
Duval Vincent</t>
  </si>
  <si>
    <t>Les swimrunneuses du Far Ouest
Guedon Christelle
Trevisan Karine</t>
  </si>
  <si>
    <t>FEMMES</t>
  </si>
  <si>
    <t>team bolid
Olid Pierre
Olid Vincent</t>
  </si>
  <si>
    <t>Les tontons flingueurs
Leveau Didier
Jondeau Olivier</t>
  </si>
  <si>
    <t>les copains d'abord
Parisot Sébastien
Hollard Yoann</t>
  </si>
  <si>
    <t>NC</t>
  </si>
  <si>
    <t>les chicots d'or
Normand Disier
Normand Benjamin</t>
  </si>
  <si>
    <t>team DFF
Courderot Antoine
Simionato Gregory</t>
  </si>
  <si>
    <t>06:06:10:37</t>
  </si>
  <si>
    <t>RUNNING CONSEIL
Selukov Arnaud
Gavand Romain</t>
  </si>
  <si>
    <t>Les joyeux Taffions du Tri-Lion
Redelsperger Coralie m h
Contant David</t>
  </si>
  <si>
    <t>06:05:33:37</t>
  </si>
  <si>
    <t>Djin Team
Kneubühler Ines
Burdet Jérôme</t>
  </si>
  <si>
    <t>06:06:43:20</t>
  </si>
  <si>
    <t>PM</t>
  </si>
  <si>
    <t>PAS ARR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</si>
</sst>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21" fontId="0" fillId="0" borderId="0" xfId="0" applyNumberFormat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F1">
      <selection activeCell="H7" sqref="H7"/>
    </sheetView>
  </sheetViews>
  <sheetFormatPr defaultColWidth="11.421875" defaultRowHeight="15"/>
  <cols>
    <col min="1" max="1" width="3.57421875" style="1" bestFit="1" customWidth="1"/>
    <col min="2" max="3" width="8.00390625" style="1" bestFit="1" customWidth="1"/>
    <col min="4" max="4" width="36.8515625" style="1" bestFit="1" customWidth="1"/>
    <col min="5" max="5" width="9.57421875" style="1" bestFit="1" customWidth="1"/>
    <col min="6" max="6" width="8.421875" style="1" bestFit="1" customWidth="1"/>
    <col min="7" max="7" width="28.7109375" style="1" bestFit="1" customWidth="1"/>
    <col min="8" max="8" width="23.8515625" style="1" bestFit="1" customWidth="1"/>
    <col min="9" max="9" width="24.00390625" style="1" bestFit="1" customWidth="1"/>
    <col min="10" max="10" width="23.28125" style="1" bestFit="1" customWidth="1"/>
    <col min="11" max="11" width="23.421875" style="1" bestFit="1" customWidth="1"/>
    <col min="12" max="12" width="15.00390625" style="1" bestFit="1" customWidth="1"/>
    <col min="13" max="13" width="19.140625" style="1" bestFit="1" customWidth="1"/>
    <col min="14" max="14" width="15.28125" style="1" customWidth="1"/>
    <col min="15" max="15" width="18.00390625" style="1" bestFit="1" customWidth="1"/>
    <col min="16" max="16" width="14.8515625" style="1" bestFit="1" customWidth="1"/>
    <col min="17" max="17" width="22.421875" style="1" bestFit="1" customWidth="1"/>
    <col min="18" max="18" width="14.57421875" style="1" bestFit="1" customWidth="1"/>
    <col min="19" max="16384" width="11.421875" style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45">
      <c r="A2" s="1">
        <v>1</v>
      </c>
      <c r="B2" s="1">
        <v>130</v>
      </c>
      <c r="C2" s="1">
        <v>7021730</v>
      </c>
      <c r="D2" s="2" t="s">
        <v>18</v>
      </c>
      <c r="E2" s="1" t="s">
        <v>19</v>
      </c>
      <c r="F2" s="3">
        <v>0.13394675925925925</v>
      </c>
      <c r="G2" s="3">
        <v>0.0044212962962962956</v>
      </c>
      <c r="H2" s="3">
        <v>0.0077314814814814815</v>
      </c>
      <c r="I2" s="3">
        <v>0.004872685185185186</v>
      </c>
      <c r="J2" s="3">
        <v>0.011249999999999998</v>
      </c>
      <c r="K2" s="3">
        <v>0.018252314814814815</v>
      </c>
      <c r="L2" s="3">
        <v>0.005648148148148148</v>
      </c>
      <c r="M2" s="3">
        <v>0.04479166666666667</v>
      </c>
      <c r="N2" s="1" t="s">
        <v>66</v>
      </c>
      <c r="O2" s="1" t="s">
        <v>66</v>
      </c>
      <c r="P2" s="3">
        <v>0.0052662037037037035</v>
      </c>
      <c r="Q2" s="3">
        <v>0.006122685185185185</v>
      </c>
      <c r="R2" s="3">
        <v>0.008541666666666668</v>
      </c>
    </row>
    <row r="3" spans="1:18" ht="45">
      <c r="A3" s="1">
        <v>2</v>
      </c>
      <c r="B3" s="1">
        <v>118</v>
      </c>
      <c r="C3" s="1">
        <v>7021718</v>
      </c>
      <c r="D3" s="2" t="s">
        <v>20</v>
      </c>
      <c r="E3" s="1" t="s">
        <v>19</v>
      </c>
      <c r="F3" s="3">
        <v>0.13841435185185186</v>
      </c>
      <c r="G3" s="3">
        <v>0.004722222222222222</v>
      </c>
      <c r="H3" s="3">
        <v>0.007141203703703704</v>
      </c>
      <c r="I3" s="3">
        <v>0.005601851851851852</v>
      </c>
      <c r="J3" s="3">
        <v>0.010486111111111111</v>
      </c>
      <c r="K3" s="3">
        <v>0.019884259259259258</v>
      </c>
      <c r="L3" s="3">
        <v>0.0050810185185185186</v>
      </c>
      <c r="M3" s="3">
        <v>0.0503125</v>
      </c>
      <c r="N3" s="3">
        <v>0.005983796296296296</v>
      </c>
      <c r="O3" s="3">
        <v>0.009988425925925927</v>
      </c>
      <c r="P3" s="3">
        <v>0.004641203703703704</v>
      </c>
      <c r="Q3" s="3">
        <v>0.006863425925925926</v>
      </c>
      <c r="R3" s="3">
        <v>0.0077083333333333335</v>
      </c>
    </row>
    <row r="4" spans="1:18" ht="45">
      <c r="A4" s="1">
        <v>3</v>
      </c>
      <c r="B4" s="1">
        <v>132</v>
      </c>
      <c r="C4" s="1">
        <v>7021732</v>
      </c>
      <c r="D4" s="2" t="s">
        <v>21</v>
      </c>
      <c r="E4" s="1" t="s">
        <v>19</v>
      </c>
      <c r="F4" s="3">
        <v>0.1386226851851852</v>
      </c>
      <c r="G4" s="3">
        <v>0.005127314814814815</v>
      </c>
      <c r="H4" s="3">
        <v>0.008055555555555555</v>
      </c>
      <c r="I4" s="3">
        <v>0.005833333333333334</v>
      </c>
      <c r="J4" s="3">
        <v>0.01224537037037037</v>
      </c>
      <c r="K4" s="3">
        <v>0.01818287037037037</v>
      </c>
      <c r="L4" s="3">
        <v>0.00619212962962963</v>
      </c>
      <c r="M4" s="3">
        <v>0.046851851851851846</v>
      </c>
      <c r="N4" s="3">
        <v>0.007268518518518519</v>
      </c>
      <c r="O4" s="3">
        <v>0.009027777777777779</v>
      </c>
      <c r="P4" s="3">
        <v>0.005532407407407407</v>
      </c>
      <c r="Q4" s="3">
        <v>0.006273148148148148</v>
      </c>
      <c r="R4" s="3">
        <v>0.008032407407407407</v>
      </c>
    </row>
    <row r="5" spans="1:18" ht="45">
      <c r="A5" s="1">
        <v>4</v>
      </c>
      <c r="B5" s="1">
        <v>112</v>
      </c>
      <c r="C5" s="1">
        <v>7021712</v>
      </c>
      <c r="D5" s="2" t="s">
        <v>22</v>
      </c>
      <c r="E5" s="1" t="s">
        <v>23</v>
      </c>
      <c r="F5" s="3">
        <v>0.13891203703703703</v>
      </c>
      <c r="G5" s="1" t="s">
        <v>24</v>
      </c>
      <c r="H5" s="1" t="s">
        <v>66</v>
      </c>
      <c r="I5" s="3">
        <v>0.0058564814814814825</v>
      </c>
      <c r="J5" s="3">
        <v>0.010324074074074074</v>
      </c>
      <c r="K5" s="3">
        <v>0.019560185185185184</v>
      </c>
      <c r="L5" s="3">
        <v>0.005127314814814815</v>
      </c>
      <c r="M5" s="3">
        <v>0.050509259259259254</v>
      </c>
      <c r="N5" s="3">
        <v>0.005925925925925926</v>
      </c>
      <c r="O5" s="3">
        <v>0.0103125</v>
      </c>
      <c r="P5" s="3">
        <v>0.004606481481481481</v>
      </c>
      <c r="Q5" s="3">
        <v>0.007175925925925926</v>
      </c>
      <c r="R5" s="3">
        <v>0.007303240740740741</v>
      </c>
    </row>
    <row r="6" spans="1:18" ht="45">
      <c r="A6" s="1">
        <v>5</v>
      </c>
      <c r="B6" s="1">
        <v>115</v>
      </c>
      <c r="C6" s="1">
        <v>7021715</v>
      </c>
      <c r="D6" s="2" t="s">
        <v>25</v>
      </c>
      <c r="E6" s="1" t="s">
        <v>19</v>
      </c>
      <c r="F6" s="3">
        <v>0.1406828703703704</v>
      </c>
      <c r="G6" s="3">
        <v>0.005069444444444444</v>
      </c>
      <c r="H6" s="3">
        <v>0.00866898148148148</v>
      </c>
      <c r="I6" s="3">
        <v>0.005555555555555556</v>
      </c>
      <c r="J6" s="3">
        <v>0.013020833333333334</v>
      </c>
      <c r="K6" s="3">
        <v>0.017777777777777778</v>
      </c>
      <c r="L6" s="3">
        <v>0.00662037037037037</v>
      </c>
      <c r="M6" s="3">
        <v>0.04528935185185185</v>
      </c>
      <c r="N6" s="3">
        <v>0.007650462962962963</v>
      </c>
      <c r="O6" s="3">
        <v>0.009224537037037036</v>
      </c>
      <c r="P6" s="3">
        <v>0.00587962962962963</v>
      </c>
      <c r="Q6" s="3">
        <v>0.006759259259259259</v>
      </c>
      <c r="R6" s="3">
        <v>0.009166666666666667</v>
      </c>
    </row>
    <row r="7" spans="1:18" ht="45">
      <c r="A7" s="1">
        <v>6</v>
      </c>
      <c r="B7" s="1">
        <v>117</v>
      </c>
      <c r="C7" s="1">
        <v>7021717</v>
      </c>
      <c r="D7" s="2" t="s">
        <v>26</v>
      </c>
      <c r="E7" s="1" t="s">
        <v>19</v>
      </c>
      <c r="F7" s="3">
        <v>0.14311342592592594</v>
      </c>
      <c r="G7" s="3">
        <v>0.004803240740740741</v>
      </c>
      <c r="H7" s="3">
        <v>0.008124999999999999</v>
      </c>
      <c r="I7" s="3">
        <v>0.005543981481481482</v>
      </c>
      <c r="J7" s="3">
        <v>0.012407407407407409</v>
      </c>
      <c r="K7" s="3">
        <v>0.018796296296296297</v>
      </c>
      <c r="L7" s="3">
        <v>0.006122685185185185</v>
      </c>
      <c r="M7" s="3">
        <v>0.04829861111111111</v>
      </c>
      <c r="N7" s="3">
        <v>0.007152777777777779</v>
      </c>
      <c r="O7" s="3">
        <v>0.010162037037037037</v>
      </c>
      <c r="P7" s="3">
        <v>0.005636574074074074</v>
      </c>
      <c r="Q7" s="3">
        <v>0.007418981481481481</v>
      </c>
      <c r="R7" s="3">
        <v>0.008645833333333333</v>
      </c>
    </row>
    <row r="8" spans="1:18" ht="45">
      <c r="A8" s="1">
        <v>7</v>
      </c>
      <c r="B8" s="1">
        <v>119</v>
      </c>
      <c r="C8" s="1">
        <v>7021719</v>
      </c>
      <c r="D8" s="2" t="s">
        <v>27</v>
      </c>
      <c r="E8" s="1" t="s">
        <v>19</v>
      </c>
      <c r="F8" s="3">
        <v>0.14918981481481483</v>
      </c>
      <c r="G8" s="3">
        <v>0.004780092592592592</v>
      </c>
      <c r="H8" s="3">
        <v>0.007407407407407407</v>
      </c>
      <c r="I8" s="3">
        <v>0.0058564814814814825</v>
      </c>
      <c r="J8" s="3">
        <v>0.011180555555555556</v>
      </c>
      <c r="K8" s="1" t="s">
        <v>28</v>
      </c>
      <c r="L8" s="1" t="s">
        <v>66</v>
      </c>
      <c r="M8" s="3">
        <v>0.05702546296296296</v>
      </c>
      <c r="N8" s="3">
        <v>0.007025462962962963</v>
      </c>
      <c r="O8" s="3">
        <v>0.010937500000000001</v>
      </c>
      <c r="P8" s="3">
        <v>0.004965277777777778</v>
      </c>
      <c r="Q8" s="3">
        <v>0.007094907407407407</v>
      </c>
      <c r="R8" s="3">
        <v>0.007928240740740741</v>
      </c>
    </row>
    <row r="9" spans="1:18" ht="45">
      <c r="A9" s="1">
        <v>8</v>
      </c>
      <c r="B9" s="1">
        <v>138</v>
      </c>
      <c r="C9" s="1">
        <v>7021738</v>
      </c>
      <c r="D9" s="2" t="s">
        <v>29</v>
      </c>
      <c r="E9" s="1" t="s">
        <v>19</v>
      </c>
      <c r="F9" s="3">
        <v>0.14944444444444446</v>
      </c>
      <c r="G9" s="3">
        <v>0.005451388888888888</v>
      </c>
      <c r="H9" s="3">
        <v>0.008368055555555556</v>
      </c>
      <c r="I9" s="3">
        <v>0.00650462962962963</v>
      </c>
      <c r="J9" s="3">
        <v>0.012604166666666666</v>
      </c>
      <c r="K9" s="3">
        <v>0.019780092592592592</v>
      </c>
      <c r="L9" s="3">
        <v>0.006307870370370371</v>
      </c>
      <c r="M9" s="3">
        <v>0.04979166666666667</v>
      </c>
      <c r="N9" s="3">
        <v>0.007789351851851852</v>
      </c>
      <c r="O9" s="3">
        <v>0.01017361111111111</v>
      </c>
      <c r="P9" s="3">
        <v>0.005844907407407407</v>
      </c>
      <c r="Q9" s="3">
        <v>0.007685185185185185</v>
      </c>
      <c r="R9" s="3">
        <v>0.009143518518518518</v>
      </c>
    </row>
    <row r="10" spans="1:18" ht="45">
      <c r="A10" s="1">
        <v>9</v>
      </c>
      <c r="B10" s="1">
        <v>116</v>
      </c>
      <c r="C10" s="1">
        <v>7021716</v>
      </c>
      <c r="D10" s="2" t="s">
        <v>30</v>
      </c>
      <c r="E10" s="1" t="s">
        <v>19</v>
      </c>
      <c r="F10" s="3">
        <v>0.15063657407407408</v>
      </c>
      <c r="G10" s="3">
        <v>0.004907407407407407</v>
      </c>
      <c r="H10" s="3">
        <v>0.008240740740740741</v>
      </c>
      <c r="I10" s="3">
        <v>0.005497685185185185</v>
      </c>
      <c r="J10" s="3">
        <v>0.012974537037037036</v>
      </c>
      <c r="K10" s="3">
        <v>0.02238425925925926</v>
      </c>
      <c r="L10" s="3">
        <v>0.006087962962962964</v>
      </c>
      <c r="M10" s="3">
        <v>0.05143518518518519</v>
      </c>
      <c r="N10" s="3">
        <v>0.007129629629629631</v>
      </c>
      <c r="O10" s="3">
        <v>0.010335648148148148</v>
      </c>
      <c r="P10" s="3">
        <v>0.00568287037037037</v>
      </c>
      <c r="Q10" s="3">
        <v>0.007523148148148148</v>
      </c>
      <c r="R10" s="3">
        <v>0.0084375</v>
      </c>
    </row>
    <row r="11" spans="1:18" ht="45">
      <c r="A11" s="1">
        <v>10</v>
      </c>
      <c r="B11" s="1">
        <v>128</v>
      </c>
      <c r="C11" s="1">
        <v>7021728</v>
      </c>
      <c r="D11" s="2" t="s">
        <v>31</v>
      </c>
      <c r="E11" s="1" t="s">
        <v>19</v>
      </c>
      <c r="F11" s="3">
        <v>0.15733796296296296</v>
      </c>
      <c r="G11" s="3">
        <v>0.005532407407407407</v>
      </c>
      <c r="H11" s="3">
        <v>0.00846064814814815</v>
      </c>
      <c r="I11" s="3">
        <v>0.0062268518518518515</v>
      </c>
      <c r="J11" s="3">
        <v>0.012789351851851852</v>
      </c>
      <c r="K11" s="3">
        <v>0.020011574074074074</v>
      </c>
      <c r="L11" s="3">
        <v>0.006724537037037037</v>
      </c>
      <c r="M11" s="3">
        <v>0.054062500000000006</v>
      </c>
      <c r="N11" s="3">
        <v>0.008043981481481482</v>
      </c>
      <c r="O11" s="3">
        <v>0.010972222222222223</v>
      </c>
      <c r="P11" s="3">
        <v>0.0067708333333333336</v>
      </c>
      <c r="Q11" s="3">
        <v>0.007962962962962963</v>
      </c>
      <c r="R11" s="3">
        <v>0.009780092592592592</v>
      </c>
    </row>
    <row r="12" spans="1:18" ht="45">
      <c r="A12" s="1">
        <v>11</v>
      </c>
      <c r="B12" s="1">
        <v>129</v>
      </c>
      <c r="C12" s="1">
        <v>7021729</v>
      </c>
      <c r="D12" s="2" t="s">
        <v>32</v>
      </c>
      <c r="E12" s="1" t="s">
        <v>19</v>
      </c>
      <c r="F12" s="3">
        <v>0.1580787037037037</v>
      </c>
      <c r="G12" s="3">
        <v>0.0050578703703703706</v>
      </c>
      <c r="H12" s="3">
        <v>0.007835648148148149</v>
      </c>
      <c r="I12" s="3">
        <v>0.0059722222222222225</v>
      </c>
      <c r="J12" s="3">
        <v>0.012488425925925925</v>
      </c>
      <c r="K12" s="3">
        <v>0.021863425925925925</v>
      </c>
      <c r="L12" s="3">
        <v>0.006018518518518518</v>
      </c>
      <c r="M12" s="3">
        <v>0.0566087962962963</v>
      </c>
      <c r="N12" s="3">
        <v>0.010289351851851852</v>
      </c>
      <c r="O12" s="3">
        <v>0.010729166666666666</v>
      </c>
      <c r="P12" s="3">
        <v>0.00525462962962963</v>
      </c>
      <c r="Q12" s="3">
        <v>0.007488425925925926</v>
      </c>
      <c r="R12" s="3">
        <v>0.008472222222222221</v>
      </c>
    </row>
    <row r="13" spans="1:18" ht="45">
      <c r="A13" s="1">
        <v>12</v>
      </c>
      <c r="B13" s="1">
        <v>125</v>
      </c>
      <c r="C13" s="1">
        <v>7021725</v>
      </c>
      <c r="D13" s="2" t="s">
        <v>33</v>
      </c>
      <c r="E13" s="1" t="s">
        <v>19</v>
      </c>
      <c r="F13" s="3">
        <v>0.1586921296296296</v>
      </c>
      <c r="G13" s="3">
        <v>0.005381944444444445</v>
      </c>
      <c r="H13" s="3">
        <v>0.00863425925925926</v>
      </c>
      <c r="I13" s="3">
        <v>0.00633101851851852</v>
      </c>
      <c r="J13" s="3">
        <v>0.012233796296296296</v>
      </c>
      <c r="K13" s="3">
        <v>0.020671296296296295</v>
      </c>
      <c r="L13" s="3">
        <v>0.006180555555555556</v>
      </c>
      <c r="M13" s="3">
        <v>0.05716435185185185</v>
      </c>
      <c r="N13" s="3">
        <v>0.007638888888888889</v>
      </c>
      <c r="O13" s="3">
        <v>0.011724537037037035</v>
      </c>
      <c r="P13" s="3">
        <v>0.006076388888888889</v>
      </c>
      <c r="Q13" s="3">
        <v>0.0078125</v>
      </c>
      <c r="R13" s="3">
        <v>0.008842592592592591</v>
      </c>
    </row>
    <row r="14" spans="1:18" ht="45">
      <c r="A14" s="1">
        <v>13</v>
      </c>
      <c r="B14" s="1">
        <v>103</v>
      </c>
      <c r="C14" s="1">
        <v>7021703</v>
      </c>
      <c r="D14" s="2" t="s">
        <v>34</v>
      </c>
      <c r="E14" s="1" t="s">
        <v>23</v>
      </c>
      <c r="F14" s="3">
        <v>0.1603587962962963</v>
      </c>
      <c r="G14" s="3">
        <v>0.005335648148148148</v>
      </c>
      <c r="H14" s="3">
        <v>0.009282407407407408</v>
      </c>
      <c r="I14" s="3">
        <v>0.005983796296296296</v>
      </c>
      <c r="J14" s="3">
        <v>0.014212962962962962</v>
      </c>
      <c r="K14" s="3">
        <v>0.019872685185185184</v>
      </c>
      <c r="L14" s="3">
        <v>0.006898148148148149</v>
      </c>
      <c r="M14" s="3">
        <v>0.05552083333333333</v>
      </c>
      <c r="N14" s="3">
        <v>0.0084375</v>
      </c>
      <c r="O14" s="3">
        <v>0.010925925925925924</v>
      </c>
      <c r="P14" s="3">
        <v>0.006516203703703704</v>
      </c>
      <c r="Q14" s="3">
        <v>0.007719907407407408</v>
      </c>
      <c r="R14" s="3">
        <v>0.009652777777777777</v>
      </c>
    </row>
    <row r="15" spans="1:18" ht="45">
      <c r="A15" s="1">
        <v>14</v>
      </c>
      <c r="B15" s="1">
        <v>110</v>
      </c>
      <c r="C15" s="1">
        <v>7021710</v>
      </c>
      <c r="D15" s="2" t="s">
        <v>35</v>
      </c>
      <c r="E15" s="1" t="s">
        <v>23</v>
      </c>
      <c r="F15" s="3">
        <v>0.16171296296296298</v>
      </c>
      <c r="G15" s="3">
        <v>0.005624999999999999</v>
      </c>
      <c r="H15" s="3">
        <v>0.01050925925925926</v>
      </c>
      <c r="I15" s="3">
        <v>0.006099537037037036</v>
      </c>
      <c r="J15" s="3">
        <v>0.015625</v>
      </c>
      <c r="K15" s="3">
        <v>0.020625</v>
      </c>
      <c r="L15" s="3">
        <v>0.0078125</v>
      </c>
      <c r="M15" s="3">
        <v>0.04891203703703704</v>
      </c>
      <c r="N15" s="3">
        <v>0.008877314814814815</v>
      </c>
      <c r="O15" s="3">
        <v>0.01076388888888889</v>
      </c>
      <c r="P15" s="3">
        <v>0.007349537037037037</v>
      </c>
      <c r="Q15" s="1" t="s">
        <v>36</v>
      </c>
      <c r="R15" s="1">
        <f>-3:6:8:37</f>
        <v>0</v>
      </c>
    </row>
    <row r="16" spans="1:18" ht="45">
      <c r="A16" s="1">
        <v>15</v>
      </c>
      <c r="B16" s="1">
        <v>120</v>
      </c>
      <c r="C16" s="1">
        <v>7021720</v>
      </c>
      <c r="D16" s="2" t="s">
        <v>37</v>
      </c>
      <c r="E16" s="1" t="s">
        <v>19</v>
      </c>
      <c r="F16" s="3">
        <v>0.16392361111111112</v>
      </c>
      <c r="G16" s="3">
        <v>0.005844907407407407</v>
      </c>
      <c r="H16" s="3">
        <v>0.008194444444444445</v>
      </c>
      <c r="I16" s="3">
        <v>0.00633101851851852</v>
      </c>
      <c r="J16" s="3">
        <v>0.01252314814814815</v>
      </c>
      <c r="K16" s="3">
        <v>0.021863425925925925</v>
      </c>
      <c r="L16" s="3">
        <v>0.006018518518518518</v>
      </c>
      <c r="M16" s="3">
        <v>0.060625000000000005</v>
      </c>
      <c r="N16" s="3">
        <v>0.007824074074074075</v>
      </c>
      <c r="O16" s="3">
        <v>0.011423611111111112</v>
      </c>
      <c r="P16" s="3">
        <v>0.006273148148148148</v>
      </c>
      <c r="Q16" s="3">
        <v>0.008078703703703704</v>
      </c>
      <c r="R16" s="3">
        <v>0.008923611111111111</v>
      </c>
    </row>
    <row r="17" spans="1:18" ht="45">
      <c r="A17" s="1">
        <v>16</v>
      </c>
      <c r="B17" s="1">
        <v>102</v>
      </c>
      <c r="C17" s="1">
        <v>7021702</v>
      </c>
      <c r="D17" s="2" t="s">
        <v>38</v>
      </c>
      <c r="E17" s="1" t="s">
        <v>23</v>
      </c>
      <c r="F17" s="3">
        <v>0.16489583333333332</v>
      </c>
      <c r="G17" s="3">
        <v>0.005462962962962964</v>
      </c>
      <c r="H17" s="3">
        <v>0.008020833333333333</v>
      </c>
      <c r="I17" s="3">
        <v>0.006076388888888889</v>
      </c>
      <c r="J17" s="3">
        <v>0.011620370370370371</v>
      </c>
      <c r="K17" s="3">
        <v>0.023564814814814813</v>
      </c>
      <c r="L17" s="3">
        <v>0.00619212962962963</v>
      </c>
      <c r="M17" s="3">
        <v>0.060231481481481476</v>
      </c>
      <c r="N17" s="3">
        <v>0.008287037037037037</v>
      </c>
      <c r="O17" s="3">
        <v>0.012222222222222223</v>
      </c>
      <c r="P17" s="3">
        <v>0.006215277777777777</v>
      </c>
      <c r="Q17" s="3">
        <v>0.008263888888888888</v>
      </c>
      <c r="R17" s="3">
        <v>0.008738425925925926</v>
      </c>
    </row>
    <row r="18" spans="1:18" ht="45">
      <c r="A18" s="1">
        <v>17</v>
      </c>
      <c r="B18" s="1">
        <v>105</v>
      </c>
      <c r="C18" s="1">
        <v>7021705</v>
      </c>
      <c r="D18" s="2" t="s">
        <v>39</v>
      </c>
      <c r="E18" s="1" t="s">
        <v>23</v>
      </c>
      <c r="F18" s="3">
        <v>0.16555555555555554</v>
      </c>
      <c r="G18" s="3">
        <v>0.005520833333333333</v>
      </c>
      <c r="H18" s="3">
        <v>0.009108796296296297</v>
      </c>
      <c r="I18" s="3">
        <v>0.006481481481481481</v>
      </c>
      <c r="J18" s="3">
        <v>0.013877314814814815</v>
      </c>
      <c r="K18" s="3">
        <v>0.022141203703703705</v>
      </c>
      <c r="L18" s="3">
        <v>0.0066782407407407415</v>
      </c>
      <c r="M18" s="3">
        <v>0.054641203703703706</v>
      </c>
      <c r="N18" s="3">
        <v>0.008206018518518519</v>
      </c>
      <c r="O18" s="3">
        <v>0.013252314814814814</v>
      </c>
      <c r="P18" s="3">
        <v>0.007337962962962963</v>
      </c>
      <c r="Q18" s="3">
        <v>0.008842592592592591</v>
      </c>
      <c r="R18" s="3">
        <v>0.009467592592592592</v>
      </c>
    </row>
    <row r="19" spans="1:18" ht="45">
      <c r="A19" s="1">
        <v>18</v>
      </c>
      <c r="B19" s="1">
        <v>108</v>
      </c>
      <c r="C19" s="1">
        <v>7021708</v>
      </c>
      <c r="D19" s="2" t="s">
        <v>40</v>
      </c>
      <c r="E19" s="1" t="s">
        <v>23</v>
      </c>
      <c r="F19" s="3">
        <v>0.16797453703703702</v>
      </c>
      <c r="G19" s="3">
        <v>0.00599537037037037</v>
      </c>
      <c r="H19" s="3">
        <v>0.008680555555555556</v>
      </c>
      <c r="I19" s="3">
        <v>0.006516203703703704</v>
      </c>
      <c r="J19" s="3">
        <v>0.012638888888888889</v>
      </c>
      <c r="K19" s="3">
        <v>0.02245370370370371</v>
      </c>
      <c r="L19" s="3">
        <v>0.00644675925925926</v>
      </c>
      <c r="M19" s="3">
        <v>0.0605787037037037</v>
      </c>
      <c r="N19" s="3">
        <v>0.007881944444444443</v>
      </c>
      <c r="O19" s="3">
        <v>0.012604166666666666</v>
      </c>
      <c r="P19" s="3">
        <v>0.006076388888888889</v>
      </c>
      <c r="Q19" s="3">
        <v>0.008796296296296297</v>
      </c>
      <c r="R19" s="3">
        <v>0.009305555555555555</v>
      </c>
    </row>
    <row r="20" spans="1:18" ht="45">
      <c r="A20" s="1">
        <v>19</v>
      </c>
      <c r="B20" s="1">
        <v>131</v>
      </c>
      <c r="C20" s="1">
        <v>7021731</v>
      </c>
      <c r="D20" s="2" t="s">
        <v>41</v>
      </c>
      <c r="E20" s="1" t="s">
        <v>19</v>
      </c>
      <c r="F20" s="3">
        <v>0.16895833333333332</v>
      </c>
      <c r="G20" s="3">
        <v>0.005706018518518519</v>
      </c>
      <c r="H20" s="3">
        <v>0.01050925925925926</v>
      </c>
      <c r="I20" s="3">
        <v>0.006099537037037036</v>
      </c>
      <c r="J20" s="3">
        <v>0.016006944444444445</v>
      </c>
      <c r="K20" s="3">
        <v>0.021342592592592594</v>
      </c>
      <c r="L20" s="3">
        <v>0.008391203703703705</v>
      </c>
      <c r="M20" s="3">
        <v>0.05384259259259259</v>
      </c>
      <c r="N20" s="3">
        <v>0.010034722222222221</v>
      </c>
      <c r="O20" s="3">
        <v>0.011030092592592591</v>
      </c>
      <c r="P20" s="3">
        <v>0.007511574074074074</v>
      </c>
      <c r="Q20" s="3">
        <v>0.007789351851851852</v>
      </c>
      <c r="R20" s="3">
        <v>0.010694444444444444</v>
      </c>
    </row>
    <row r="21" spans="1:18" ht="45">
      <c r="A21" s="1">
        <v>20</v>
      </c>
      <c r="B21" s="1">
        <v>123</v>
      </c>
      <c r="C21" s="1">
        <v>7021723</v>
      </c>
      <c r="D21" s="2" t="s">
        <v>42</v>
      </c>
      <c r="E21" s="1" t="s">
        <v>19</v>
      </c>
      <c r="F21" s="3">
        <v>0.17140046296296296</v>
      </c>
      <c r="G21" s="3">
        <v>0.005347222222222222</v>
      </c>
      <c r="H21" s="3">
        <v>0.008865740740740742</v>
      </c>
      <c r="I21" s="3">
        <v>0.006817129629629629</v>
      </c>
      <c r="J21" s="3">
        <v>0.01247685185185185</v>
      </c>
      <c r="K21" s="3">
        <v>0.02245370370370371</v>
      </c>
      <c r="L21" s="3">
        <v>0.0071643518518518514</v>
      </c>
      <c r="M21" s="3">
        <v>0.06055555555555556</v>
      </c>
      <c r="N21" s="3">
        <v>0.00925925925925926</v>
      </c>
      <c r="O21" s="3">
        <v>0.012858796296296297</v>
      </c>
      <c r="P21" s="3">
        <v>0.006724537037037037</v>
      </c>
      <c r="Q21" s="3">
        <v>0.00863425925925926</v>
      </c>
      <c r="R21" s="3">
        <v>0.010243055555555556</v>
      </c>
    </row>
    <row r="22" spans="1:18" ht="45">
      <c r="A22" s="1">
        <v>21</v>
      </c>
      <c r="B22" s="1">
        <v>107</v>
      </c>
      <c r="C22" s="1">
        <v>7021707</v>
      </c>
      <c r="D22" s="2" t="s">
        <v>43</v>
      </c>
      <c r="E22" s="1" t="s">
        <v>23</v>
      </c>
      <c r="F22" s="3">
        <v>0.1746875</v>
      </c>
      <c r="G22" s="3">
        <v>0.006319444444444444</v>
      </c>
      <c r="H22" s="3">
        <v>0.008240740740740741</v>
      </c>
      <c r="I22" s="3">
        <v>0.0067708333333333336</v>
      </c>
      <c r="J22" s="3">
        <v>0.011886574074074075</v>
      </c>
      <c r="K22" s="3">
        <v>0.02414351851851852</v>
      </c>
      <c r="L22" s="3">
        <v>0.006273148148148148</v>
      </c>
      <c r="M22" s="3">
        <v>0.06337962962962963</v>
      </c>
      <c r="N22" s="3">
        <v>0.008969907407407407</v>
      </c>
      <c r="O22" s="3">
        <v>0.01258101851851852</v>
      </c>
      <c r="P22" s="3">
        <v>0.006608796296296297</v>
      </c>
      <c r="Q22" s="3">
        <v>0.009293981481481481</v>
      </c>
      <c r="R22" s="3">
        <v>0.010219907407407408</v>
      </c>
    </row>
    <row r="23" spans="1:18" ht="45">
      <c r="A23" s="1">
        <v>22</v>
      </c>
      <c r="B23" s="1">
        <v>134</v>
      </c>
      <c r="C23" s="1">
        <v>7021734</v>
      </c>
      <c r="D23" s="2" t="s">
        <v>44</v>
      </c>
      <c r="E23" s="1" t="s">
        <v>19</v>
      </c>
      <c r="F23" s="3">
        <v>0.17939814814814814</v>
      </c>
      <c r="G23" s="3">
        <v>0.005925925925925926</v>
      </c>
      <c r="H23" s="3">
        <v>0.010474537037037037</v>
      </c>
      <c r="I23" s="3">
        <v>0.006851851851851852</v>
      </c>
      <c r="J23" s="3">
        <v>0.016689814814814817</v>
      </c>
      <c r="K23" s="3">
        <v>0.022303240740740738</v>
      </c>
      <c r="L23" s="3">
        <v>0.008414351851851852</v>
      </c>
      <c r="M23" s="3">
        <v>0.05956018518518519</v>
      </c>
      <c r="N23" s="3">
        <v>0.009953703703703704</v>
      </c>
      <c r="O23" s="3">
        <v>0.012013888888888888</v>
      </c>
      <c r="P23" s="3">
        <v>0.007627314814814815</v>
      </c>
      <c r="Q23" s="3">
        <v>0.008287037037037037</v>
      </c>
      <c r="R23" s="3">
        <v>0.011296296296296296</v>
      </c>
    </row>
    <row r="24" spans="1:18" ht="45">
      <c r="A24" s="1">
        <v>23</v>
      </c>
      <c r="B24" s="1">
        <v>137</v>
      </c>
      <c r="C24" s="1">
        <v>7021737</v>
      </c>
      <c r="D24" s="2" t="s">
        <v>45</v>
      </c>
      <c r="E24" s="1" t="s">
        <v>19</v>
      </c>
      <c r="F24" s="3">
        <v>0.18092592592592593</v>
      </c>
      <c r="G24" s="3">
        <v>0.005775462962962962</v>
      </c>
      <c r="H24" s="3">
        <v>0.00949074074074074</v>
      </c>
      <c r="I24" s="3">
        <v>0.006354166666666667</v>
      </c>
      <c r="J24" s="3">
        <v>0.013611111111111114</v>
      </c>
      <c r="K24" s="3">
        <v>0.023935185185185184</v>
      </c>
      <c r="L24" s="3">
        <v>0.007754629629629629</v>
      </c>
      <c r="M24" s="3">
        <v>0.06391203703703703</v>
      </c>
      <c r="N24" s="3">
        <v>0.009282407407407408</v>
      </c>
      <c r="O24" s="3">
        <v>0.013969907407407408</v>
      </c>
      <c r="P24" s="3">
        <v>0.007071759259259259</v>
      </c>
      <c r="Q24" s="3">
        <v>0.009224537037037036</v>
      </c>
      <c r="R24" s="3">
        <v>0.01054398148148148</v>
      </c>
    </row>
    <row r="25" spans="1:18" ht="45">
      <c r="A25" s="1">
        <v>24</v>
      </c>
      <c r="B25" s="1">
        <v>121</v>
      </c>
      <c r="C25" s="1">
        <v>7021721</v>
      </c>
      <c r="D25" s="2" t="s">
        <v>46</v>
      </c>
      <c r="E25" s="1" t="s">
        <v>19</v>
      </c>
      <c r="F25" s="3">
        <v>0.18248842592592593</v>
      </c>
      <c r="G25" s="3">
        <v>0.006388888888888888</v>
      </c>
      <c r="H25" s="3">
        <v>0.009722222222222222</v>
      </c>
      <c r="I25" s="3">
        <v>0.006435185185185186</v>
      </c>
      <c r="J25" s="3">
        <v>0.015081018518518516</v>
      </c>
      <c r="K25" s="3">
        <v>0.023645833333333335</v>
      </c>
      <c r="L25" s="3">
        <v>0.007372685185185186</v>
      </c>
      <c r="M25" s="3">
        <v>0.060717592592592594</v>
      </c>
      <c r="N25" s="3">
        <v>0.010231481481481482</v>
      </c>
      <c r="O25" s="3">
        <v>0.0140625</v>
      </c>
      <c r="P25" s="3">
        <v>0.007349537037037037</v>
      </c>
      <c r="Q25" s="3">
        <v>0.009652777777777777</v>
      </c>
      <c r="R25" s="3">
        <v>0.011828703703703704</v>
      </c>
    </row>
    <row r="26" spans="1:18" ht="45">
      <c r="A26" s="1">
        <v>25</v>
      </c>
      <c r="B26" s="1">
        <v>106</v>
      </c>
      <c r="C26" s="1">
        <v>7021706</v>
      </c>
      <c r="D26" s="2" t="s">
        <v>47</v>
      </c>
      <c r="E26" s="1" t="s">
        <v>23</v>
      </c>
      <c r="F26" s="3">
        <v>0.18273148148148147</v>
      </c>
      <c r="G26" s="3">
        <v>0.005810185185185186</v>
      </c>
      <c r="H26" s="3">
        <v>0.008842592592592591</v>
      </c>
      <c r="I26" s="3">
        <v>0.006238425925925925</v>
      </c>
      <c r="J26" s="3">
        <v>0.012962962962962963</v>
      </c>
      <c r="K26" s="3">
        <v>0.021493055555555557</v>
      </c>
      <c r="L26" s="3">
        <v>0.006898148148148149</v>
      </c>
      <c r="M26" s="3">
        <v>0.07061342592592591</v>
      </c>
      <c r="N26" s="3">
        <v>0.007789351851851852</v>
      </c>
      <c r="O26" s="3">
        <v>0.016099537037037037</v>
      </c>
      <c r="P26" s="3">
        <v>0.006724537037037037</v>
      </c>
      <c r="Q26" s="3">
        <v>0.009305555555555555</v>
      </c>
      <c r="R26" s="3">
        <v>0.009953703703703704</v>
      </c>
    </row>
    <row r="27" spans="1:18" ht="45">
      <c r="A27" s="1">
        <v>26</v>
      </c>
      <c r="B27" s="1">
        <v>126</v>
      </c>
      <c r="C27" s="1">
        <v>7021726</v>
      </c>
      <c r="D27" s="2" t="s">
        <v>48</v>
      </c>
      <c r="E27" s="1" t="s">
        <v>19</v>
      </c>
      <c r="F27" s="3">
        <v>0.18350694444444446</v>
      </c>
      <c r="G27" s="3">
        <v>0.005763888888888889</v>
      </c>
      <c r="H27" s="3">
        <v>0.009097222222222222</v>
      </c>
      <c r="I27" s="3">
        <v>0.006493055555555555</v>
      </c>
      <c r="J27" s="3">
        <v>0.013819444444444445</v>
      </c>
      <c r="K27" s="3">
        <v>0.02342592592592593</v>
      </c>
      <c r="L27" s="3">
        <v>0.006886574074074074</v>
      </c>
      <c r="M27" s="3">
        <v>0.07092592592592593</v>
      </c>
      <c r="N27" s="3">
        <v>0.007650462962962963</v>
      </c>
      <c r="O27" s="3">
        <v>0.01423611111111111</v>
      </c>
      <c r="P27" s="3">
        <v>0.006203703703703704</v>
      </c>
      <c r="Q27" s="3">
        <v>0.008877314814814815</v>
      </c>
      <c r="R27" s="3">
        <v>0.010127314814814815</v>
      </c>
    </row>
    <row r="28" spans="1:18" ht="45">
      <c r="A28" s="1">
        <v>27</v>
      </c>
      <c r="B28" s="1">
        <v>113</v>
      </c>
      <c r="C28" s="1">
        <v>7021713</v>
      </c>
      <c r="D28" s="2" t="s">
        <v>49</v>
      </c>
      <c r="E28" s="1" t="s">
        <v>23</v>
      </c>
      <c r="F28" s="3">
        <v>0.1849537037037037</v>
      </c>
      <c r="G28" s="3">
        <v>0.0065625</v>
      </c>
      <c r="H28" s="3">
        <v>0.011574074074074075</v>
      </c>
      <c r="I28" s="3">
        <v>0.007361111111111111</v>
      </c>
      <c r="J28" s="3">
        <v>0.016168981481481482</v>
      </c>
      <c r="K28" s="3">
        <v>0.020995370370370373</v>
      </c>
      <c r="L28" s="3">
        <v>0.007951388888888888</v>
      </c>
      <c r="M28" s="3">
        <v>0.06194444444444444</v>
      </c>
      <c r="N28" s="3">
        <v>0.009560185185185185</v>
      </c>
      <c r="O28" s="3">
        <v>0.014398148148148148</v>
      </c>
      <c r="P28" s="3">
        <v>0.007893518518518518</v>
      </c>
      <c r="Q28" s="3">
        <v>0.009166666666666667</v>
      </c>
      <c r="R28" s="3">
        <v>0.011377314814814814</v>
      </c>
    </row>
    <row r="29" spans="1:18" ht="45">
      <c r="A29" s="1">
        <v>28</v>
      </c>
      <c r="B29" s="1">
        <v>114</v>
      </c>
      <c r="C29" s="1">
        <v>7021714</v>
      </c>
      <c r="D29" s="2" t="s">
        <v>50</v>
      </c>
      <c r="E29" s="1" t="s">
        <v>23</v>
      </c>
      <c r="F29" s="3">
        <v>0.18969907407407408</v>
      </c>
      <c r="G29" s="3">
        <v>0.006793981481481482</v>
      </c>
      <c r="H29" s="3">
        <v>0.011655092592592594</v>
      </c>
      <c r="I29" s="3">
        <v>0.010115740740740741</v>
      </c>
      <c r="J29" s="3">
        <v>0.015925925925925927</v>
      </c>
      <c r="K29" s="3">
        <v>0.02494212962962963</v>
      </c>
      <c r="L29" s="3">
        <v>0.007893518518518518</v>
      </c>
      <c r="M29" s="3">
        <v>0.061238425925925925</v>
      </c>
      <c r="N29" s="3">
        <v>0.009363425925925926</v>
      </c>
      <c r="O29" s="3">
        <v>0.012997685185185183</v>
      </c>
      <c r="P29" s="3">
        <v>0.007905092592592592</v>
      </c>
      <c r="Q29" s="3">
        <v>0.009305555555555555</v>
      </c>
      <c r="R29" s="3">
        <v>0.011562499999999998</v>
      </c>
    </row>
    <row r="30" spans="1:18" ht="45">
      <c r="A30" s="1">
        <v>29</v>
      </c>
      <c r="B30" s="1">
        <v>111</v>
      </c>
      <c r="C30" s="1">
        <v>7021711</v>
      </c>
      <c r="D30" s="2" t="s">
        <v>51</v>
      </c>
      <c r="E30" s="1" t="s">
        <v>23</v>
      </c>
      <c r="F30" s="3">
        <v>0.19155092592592593</v>
      </c>
      <c r="G30" s="3">
        <v>0.006574074074074073</v>
      </c>
      <c r="H30" s="3">
        <v>0.01167824074074074</v>
      </c>
      <c r="I30" s="3">
        <v>0.007152777777777779</v>
      </c>
      <c r="J30" s="3">
        <v>0.016747685185185185</v>
      </c>
      <c r="K30" s="3">
        <v>0.022604166666666665</v>
      </c>
      <c r="L30" s="3">
        <v>0.008171296296296296</v>
      </c>
      <c r="M30" s="3">
        <v>0.06511574074074074</v>
      </c>
      <c r="N30" s="3">
        <v>0.011284722222222222</v>
      </c>
      <c r="O30" s="3">
        <v>0.012511574074074073</v>
      </c>
      <c r="P30" s="3">
        <v>0.008576388888888889</v>
      </c>
      <c r="Q30" s="3">
        <v>0.008946759259259258</v>
      </c>
      <c r="R30" s="3">
        <v>0.012187500000000002</v>
      </c>
    </row>
    <row r="31" spans="1:18" ht="45">
      <c r="A31" s="1">
        <v>30</v>
      </c>
      <c r="B31" s="1">
        <v>101</v>
      </c>
      <c r="C31" s="1">
        <v>7021701</v>
      </c>
      <c r="D31" s="2" t="s">
        <v>52</v>
      </c>
      <c r="E31" s="1" t="s">
        <v>53</v>
      </c>
      <c r="F31" s="3">
        <v>0.20108796296296297</v>
      </c>
      <c r="G31" s="1" t="s">
        <v>24</v>
      </c>
      <c r="H31" s="1">
        <f>-6:7:8:47</f>
        <v>0</v>
      </c>
      <c r="I31" s="3">
        <v>0.007256944444444444</v>
      </c>
      <c r="J31" s="3">
        <v>0.013425925925925924</v>
      </c>
      <c r="K31" s="3">
        <v>0.02701388888888889</v>
      </c>
      <c r="L31" s="3">
        <v>0.007245370370370371</v>
      </c>
      <c r="M31" s="3">
        <v>0.08167824074074075</v>
      </c>
      <c r="N31" s="3">
        <v>0.008923611111111111</v>
      </c>
      <c r="O31" s="3">
        <v>0.014155092592592592</v>
      </c>
      <c r="P31" s="3">
        <v>0.0065625</v>
      </c>
      <c r="Q31" s="3">
        <v>0.009618055555555555</v>
      </c>
      <c r="R31" s="3">
        <v>0.010474537037037037</v>
      </c>
    </row>
    <row r="32" spans="1:18" ht="45">
      <c r="A32" s="1">
        <v>31</v>
      </c>
      <c r="B32" s="1">
        <v>135</v>
      </c>
      <c r="C32" s="1">
        <v>7021735</v>
      </c>
      <c r="D32" s="2" t="s">
        <v>54</v>
      </c>
      <c r="E32" s="1" t="s">
        <v>19</v>
      </c>
      <c r="F32" s="3">
        <v>0.20276620370370368</v>
      </c>
      <c r="G32" s="3">
        <v>0.00556712962962963</v>
      </c>
      <c r="H32" s="3">
        <v>0.008078703703703704</v>
      </c>
      <c r="I32" s="3">
        <v>0.006990740740740741</v>
      </c>
      <c r="J32" s="3">
        <v>0.012222222222222223</v>
      </c>
      <c r="K32" s="3">
        <v>0.02638888888888889</v>
      </c>
      <c r="L32" s="3">
        <v>0.00650462962962963</v>
      </c>
      <c r="M32" s="3">
        <v>0.08446759259259258</v>
      </c>
      <c r="N32" s="3">
        <v>0.008090277777777778</v>
      </c>
      <c r="O32" s="3">
        <v>0.016516203703703703</v>
      </c>
      <c r="P32" s="3">
        <v>0.005902777777777778</v>
      </c>
      <c r="Q32" s="3">
        <v>0.011493055555555555</v>
      </c>
      <c r="R32" s="3">
        <v>0.01054398148148148</v>
      </c>
    </row>
    <row r="33" spans="1:18" ht="45">
      <c r="A33" s="1">
        <v>32</v>
      </c>
      <c r="B33" s="1">
        <v>127</v>
      </c>
      <c r="C33" s="1">
        <v>7021727</v>
      </c>
      <c r="D33" s="2" t="s">
        <v>55</v>
      </c>
      <c r="E33" s="1" t="s">
        <v>19</v>
      </c>
      <c r="F33" s="3">
        <v>0.2085300925925926</v>
      </c>
      <c r="G33" s="3">
        <v>0.00662037037037037</v>
      </c>
      <c r="H33" s="3">
        <v>0.014895833333333332</v>
      </c>
      <c r="I33" s="3">
        <v>0.007222222222222223</v>
      </c>
      <c r="J33" s="3">
        <v>0.021516203703703704</v>
      </c>
      <c r="K33" s="3">
        <v>0.022951388888888886</v>
      </c>
      <c r="L33" s="3">
        <v>0.010891203703703703</v>
      </c>
      <c r="M33" s="3">
        <v>0.06842592592592593</v>
      </c>
      <c r="N33" s="3">
        <v>0.012777777777777777</v>
      </c>
      <c r="O33" s="3">
        <v>0.01230324074074074</v>
      </c>
      <c r="P33" s="3">
        <v>0.009502314814814816</v>
      </c>
      <c r="Q33" s="3">
        <v>0.008703703703703703</v>
      </c>
      <c r="R33" s="3">
        <v>0.012719907407407407</v>
      </c>
    </row>
    <row r="34" spans="1:18" ht="45">
      <c r="A34" s="1">
        <v>33</v>
      </c>
      <c r="B34" s="1">
        <v>124</v>
      </c>
      <c r="C34" s="1">
        <v>7021801</v>
      </c>
      <c r="D34" s="2" t="s">
        <v>56</v>
      </c>
      <c r="E34" s="1" t="s">
        <v>19</v>
      </c>
      <c r="F34" s="3">
        <v>0.21138888888888888</v>
      </c>
      <c r="G34" s="3">
        <v>0.006423611111111112</v>
      </c>
      <c r="H34" s="3">
        <v>0.009467592592592592</v>
      </c>
      <c r="I34" s="3">
        <v>0.009664351851851851</v>
      </c>
      <c r="J34" s="3">
        <v>0.014201388888888888</v>
      </c>
      <c r="K34" s="3">
        <v>0.02815972222222222</v>
      </c>
      <c r="L34" s="3">
        <v>0.008043981481481482</v>
      </c>
      <c r="M34" s="3">
        <v>0.08091435185185185</v>
      </c>
      <c r="N34" s="3">
        <v>0.009085648148148148</v>
      </c>
      <c r="O34" s="3">
        <v>0.01539351851851852</v>
      </c>
      <c r="P34" s="3">
        <v>0.007303240740740741</v>
      </c>
      <c r="Q34" s="3">
        <v>0.01085648148148148</v>
      </c>
      <c r="R34" s="3">
        <v>0.011875000000000002</v>
      </c>
    </row>
    <row r="35" spans="1:18" ht="45">
      <c r="A35" s="1" t="s">
        <v>57</v>
      </c>
      <c r="B35" s="1">
        <v>122</v>
      </c>
      <c r="C35" s="1">
        <v>7021722</v>
      </c>
      <c r="D35" s="2" t="s">
        <v>58</v>
      </c>
      <c r="E35" s="1" t="s">
        <v>19</v>
      </c>
      <c r="F35" s="1" t="s">
        <v>67</v>
      </c>
      <c r="G35" s="1" t="s">
        <v>24</v>
      </c>
      <c r="R35" s="1" t="s">
        <v>66</v>
      </c>
    </row>
    <row r="36" spans="1:18" ht="45">
      <c r="A36" s="1" t="s">
        <v>57</v>
      </c>
      <c r="B36" s="1">
        <v>136</v>
      </c>
      <c r="C36" s="1">
        <v>7021736</v>
      </c>
      <c r="D36" s="2" t="s">
        <v>59</v>
      </c>
      <c r="E36" s="1" t="s">
        <v>19</v>
      </c>
      <c r="F36" s="1" t="s">
        <v>67</v>
      </c>
      <c r="G36" s="3">
        <v>0.004571759259259259</v>
      </c>
      <c r="H36" s="3">
        <v>0.008657407407407407</v>
      </c>
      <c r="I36" s="3">
        <v>0.005069444444444444</v>
      </c>
      <c r="J36" s="3">
        <v>0.013379629629629628</v>
      </c>
      <c r="K36" s="3">
        <v>0.01716435185185185</v>
      </c>
      <c r="L36" s="3">
        <v>0.006284722222222223</v>
      </c>
      <c r="M36" s="1" t="s">
        <v>60</v>
      </c>
      <c r="R36" s="1" t="s">
        <v>66</v>
      </c>
    </row>
    <row r="37" spans="1:18" ht="45">
      <c r="A37" s="1" t="s">
        <v>57</v>
      </c>
      <c r="B37" s="1">
        <v>133</v>
      </c>
      <c r="C37" s="1">
        <v>7021733</v>
      </c>
      <c r="D37" s="2" t="s">
        <v>61</v>
      </c>
      <c r="E37" s="1" t="s">
        <v>19</v>
      </c>
      <c r="F37" s="1" t="s">
        <v>67</v>
      </c>
      <c r="G37" s="1" t="s">
        <v>24</v>
      </c>
      <c r="R37" s="1" t="s">
        <v>66</v>
      </c>
    </row>
    <row r="38" spans="1:18" ht="45">
      <c r="A38" s="1" t="s">
        <v>57</v>
      </c>
      <c r="B38" s="1">
        <v>109</v>
      </c>
      <c r="C38" s="1">
        <v>7021709</v>
      </c>
      <c r="D38" s="2" t="s">
        <v>62</v>
      </c>
      <c r="E38" s="1" t="s">
        <v>23</v>
      </c>
      <c r="F38" s="1" t="s">
        <v>67</v>
      </c>
      <c r="G38" s="3">
        <v>0.005092592592592592</v>
      </c>
      <c r="H38" s="3">
        <v>0.00846064814814815</v>
      </c>
      <c r="I38" s="3">
        <v>0.00568287037037037</v>
      </c>
      <c r="J38" s="3">
        <v>0.012511574074074073</v>
      </c>
      <c r="K38" s="3">
        <v>0.041192129629629634</v>
      </c>
      <c r="L38" s="3">
        <v>0.007881944444444443</v>
      </c>
      <c r="M38" s="1" t="s">
        <v>63</v>
      </c>
      <c r="R38" s="1" t="s">
        <v>66</v>
      </c>
    </row>
    <row r="39" spans="1:18" ht="45">
      <c r="A39" s="1" t="s">
        <v>57</v>
      </c>
      <c r="B39" s="1">
        <v>104</v>
      </c>
      <c r="C39" s="1">
        <v>7021704</v>
      </c>
      <c r="D39" s="2" t="s">
        <v>64</v>
      </c>
      <c r="E39" s="1" t="s">
        <v>23</v>
      </c>
      <c r="F39" s="1" t="s">
        <v>67</v>
      </c>
      <c r="G39" s="1" t="s">
        <v>24</v>
      </c>
      <c r="H39" s="1" t="s">
        <v>66</v>
      </c>
      <c r="I39" s="3">
        <v>0.005752314814814814</v>
      </c>
      <c r="J39" s="3">
        <v>0.01357638888888889</v>
      </c>
      <c r="K39" s="1" t="s">
        <v>65</v>
      </c>
      <c r="R39" s="1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MAITREJEAN</dc:creator>
  <cp:keywords/>
  <dc:description/>
  <cp:lastModifiedBy>MAITREJEAN</cp:lastModifiedBy>
  <dcterms:created xsi:type="dcterms:W3CDTF">2019-09-22T21:50:02Z</dcterms:created>
  <dcterms:modified xsi:type="dcterms:W3CDTF">2019-09-22T21:50:39Z</dcterms:modified>
  <cp:category/>
  <cp:version/>
  <cp:contentType/>
  <cp:contentStatus/>
</cp:coreProperties>
</file>